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807" activeTab="0"/>
  </bookViews>
  <sheets>
    <sheet name="Zadanie 3" sheetId="1" r:id="rId1"/>
  </sheets>
  <definedNames>
    <definedName name="_xlnm.Print_Titles" localSheetId="0">'Zadanie 3'!$14:$15</definedName>
  </definedNames>
  <calcPr fullCalcOnLoad="1"/>
</workbook>
</file>

<file path=xl/sharedStrings.xml><?xml version="1.0" encoding="utf-8"?>
<sst xmlns="http://schemas.openxmlformats.org/spreadsheetml/2006/main" count="82" uniqueCount="62">
  <si>
    <t>1.</t>
  </si>
  <si>
    <t>Lp.</t>
  </si>
  <si>
    <t>Asortyment</t>
  </si>
  <si>
    <t>% VAT</t>
  </si>
  <si>
    <t>2.</t>
  </si>
  <si>
    <t>3.</t>
  </si>
  <si>
    <t>4.</t>
  </si>
  <si>
    <t>5.</t>
  </si>
  <si>
    <t>J.m.</t>
  </si>
  <si>
    <t>Cena jedn. netto w PLN</t>
  </si>
  <si>
    <t>szt.</t>
  </si>
  <si>
    <t>7.</t>
  </si>
  <si>
    <t>8.</t>
  </si>
  <si>
    <t xml:space="preserve">Producent/           nr katalogowy 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</si>
  <si>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</si>
  <si>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</si>
  <si>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</si>
  <si>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</si>
  <si>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</si>
  <si>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</si>
  <si>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</si>
  <si>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</si>
  <si>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</si>
  <si>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</si>
  <si>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</si>
  <si>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</si>
  <si>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</si>
  <si>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</si>
  <si>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</si>
  <si>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op.</t>
  </si>
  <si>
    <t xml:space="preserve">Ilość </t>
  </si>
  <si>
    <t>RAZEM:</t>
  </si>
  <si>
    <t>Kamienie elektrokorundowe montowane, do akrylu - gruszka</t>
  </si>
  <si>
    <t>Gumka jasnoniebieska montowana na prostnice, do akrylu (kształty - grzybek, gruszka, płomyk, duże)</t>
  </si>
  <si>
    <t xml:space="preserve">Gumka ciemnoniebieska na prostnice do polerowania akrylu (kształty - grzyby, gruszka, płomyk) </t>
  </si>
  <si>
    <t>Pasta polerska do akrylu Pakowana po 200g</t>
  </si>
  <si>
    <t>Pasta polerska do metalu Pakowana po 200g</t>
  </si>
  <si>
    <t>Siatka wzmacniająca do zbrojenia protez, stalowa zapewniająca połączenie tworzywa i płyty protezy. Pakowana po 10 szt.</t>
  </si>
  <si>
    <t>Kamienie elektrokorundowe montowane, małe, do opracowywania akrylu,</t>
  </si>
  <si>
    <t>Kamienie elektrokorundowe montowane, do metalu małe - różne kształty i kolory</t>
  </si>
  <si>
    <t>Gumka szara montowana na prostnice, do akrylu (kształty - gruszka, płomyk, grzybek)</t>
  </si>
  <si>
    <t xml:space="preserve">Gumka montowana na prostnice, do metalu (różne kształty) </t>
  </si>
  <si>
    <t>ZADANIE 3 - Materiały do obróbki protez i metalu</t>
  </si>
  <si>
    <t>Łuki metalowe do zbrojenia protez, różne rozmiary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</si>
  <si>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</si>
  <si>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</si>
  <si>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</si>
  <si>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</si>
  <si>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</si>
  <si>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Piasek do piaskarki 110µ Pakowany po 5kg</t>
  </si>
  <si>
    <t>Piasek do piaskarki 250µ Pakowany po 5kg</t>
  </si>
  <si>
    <t>Gumka biała montowana na prostnice, do porcelany -różne kształty</t>
  </si>
  <si>
    <t xml:space="preserve">Pasta polerska/diamentowa/ do ceramiki  </t>
  </si>
  <si>
    <t>Tarcza karborundowa do obcinarki TISSIDental - Italia</t>
  </si>
  <si>
    <t>separatory metalowe z jednostronnym nasypem małe do montowania na trzymadełko na prostnicę</t>
  </si>
  <si>
    <t>Frezy z węglika spiekanego do gipsu różne rodzaje</t>
  </si>
  <si>
    <t>Frezy z węglika spiekanego do metalu różne rodzaje</t>
  </si>
  <si>
    <t>Frezy z węglika spiekanego do akrylu różne rodzaje</t>
  </si>
  <si>
    <t>Diamenty kulki na prostnicę różne rozmiary</t>
  </si>
  <si>
    <t>Diamenty plomyki / na prostnicę/</t>
  </si>
  <si>
    <t>DOSTAWA URZĄDZEŃ,MATERIAŁÓW, AKCERORIÓW ORTODONTYCZNYCH I PROTETYCZNYCH</t>
  </si>
  <si>
    <t>Załącznik nr 3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</si>
</sst>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40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L38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5.375" style="4" customWidth="1"/>
    <col min="2" max="2" width="45.25390625" style="4" customWidth="1"/>
    <col min="3" max="3" width="8.625" style="4" bestFit="1" customWidth="1"/>
    <col min="4" max="4" width="9.625" style="4" customWidth="1"/>
    <col min="5" max="5" width="14.375" style="4" customWidth="1"/>
    <col min="6" max="6" width="18.00390625" style="4" customWidth="1"/>
    <col min="7" max="7" width="6.375" style="4" customWidth="1"/>
    <col min="8" max="8" width="14.375" style="4" customWidth="1"/>
    <col min="9" max="9" width="17.875" style="4" customWidth="1"/>
    <col min="10" max="10" width="17.625" style="4" customWidth="1"/>
    <col min="11" max="11" width="8.375" style="4" hidden="1" customWidth="1"/>
    <col min="12" max="16384" width="9.125" style="4" customWidth="1"/>
  </cols>
  <sheetData>
    <row r="1" spans="7:11" ht="13.5" customHeight="1">
      <c r="G1" s="31" t="s">
        <v>61</v>
      </c>
      <c r="H1" s="31"/>
      <c r="I1" s="35"/>
      <c r="J1" s="35"/>
      <c r="K1" s="1"/>
    </row>
    <row r="2" spans="7:11" ht="15">
      <c r="G2" s="1"/>
      <c r="H2" s="1"/>
      <c r="I2" s="31" t="s">
        <v>44</v>
      </c>
      <c r="J2" s="35"/>
      <c r="K2" s="35"/>
    </row>
    <row r="3" ht="20.25" customHeight="1" hidden="1"/>
    <row r="4" ht="12.75" hidden="1"/>
    <row r="5" spans="1:2" ht="12.75" hidden="1">
      <c r="A5" s="6"/>
      <c r="B5" s="6"/>
    </row>
    <row r="6" spans="1:12" s="1" customFormat="1" ht="15">
      <c r="A6" s="32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3" ht="10.5" customHeight="1">
      <c r="A7" s="6"/>
      <c r="B7" s="6"/>
      <c r="C7" s="6"/>
    </row>
    <row r="8" spans="1:3" ht="12.75" hidden="1">
      <c r="A8" s="6"/>
      <c r="B8" s="6"/>
      <c r="C8" s="6"/>
    </row>
    <row r="9" spans="1:2" ht="12.75" hidden="1">
      <c r="A9" s="6"/>
      <c r="B9" s="6"/>
    </row>
    <row r="10" spans="1:12" s="20" customFormat="1" ht="12.75" customHeight="1">
      <c r="A10" s="33" t="s">
        <v>60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1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2" ht="15.75" customHeight="1">
      <c r="A12" s="2" t="s">
        <v>42</v>
      </c>
      <c r="B12" s="6"/>
    </row>
    <row r="13" spans="1:2" ht="15.75" customHeight="1">
      <c r="A13" s="6"/>
      <c r="B13" s="6"/>
    </row>
    <row r="14" spans="1:11" ht="45.75" customHeight="1">
      <c r="A14" s="7" t="s">
        <v>1</v>
      </c>
      <c r="B14" s="7" t="s">
        <v>2</v>
      </c>
      <c r="C14" s="7" t="s">
        <v>8</v>
      </c>
      <c r="D14" s="7" t="s">
        <v>30</v>
      </c>
      <c r="E14" s="7" t="s">
        <v>9</v>
      </c>
      <c r="F14" s="7" t="s">
        <v>46</v>
      </c>
      <c r="G14" s="7" t="s">
        <v>3</v>
      </c>
      <c r="H14" s="7" t="s">
        <v>48</v>
      </c>
      <c r="I14" s="7" t="s">
        <v>45</v>
      </c>
      <c r="J14" s="8" t="s">
        <v>13</v>
      </c>
      <c r="K14" s="23"/>
    </row>
    <row r="15" spans="1:11" ht="18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12"/>
    </row>
    <row r="16" spans="1:11" ht="25.5">
      <c r="A16" s="10" t="s">
        <v>0</v>
      </c>
      <c r="B16" s="5" t="s">
        <v>38</v>
      </c>
      <c r="C16" s="3" t="s">
        <v>10</v>
      </c>
      <c r="D16" s="3">
        <v>100</v>
      </c>
      <c r="E16" s="17"/>
      <c r="F16" s="16"/>
      <c r="G16" s="11"/>
      <c r="H16" s="11"/>
      <c r="I16" s="11"/>
      <c r="J16" s="9"/>
      <c r="K16" s="12"/>
    </row>
    <row r="17" spans="1:11" ht="25.5">
      <c r="A17" s="10" t="s">
        <v>4</v>
      </c>
      <c r="B17" s="5" t="s">
        <v>32</v>
      </c>
      <c r="C17" s="3" t="s">
        <v>10</v>
      </c>
      <c r="D17" s="3">
        <v>50</v>
      </c>
      <c r="E17" s="17"/>
      <c r="F17" s="16"/>
      <c r="G17" s="11"/>
      <c r="H17" s="11"/>
      <c r="I17" s="11"/>
      <c r="J17" s="9"/>
      <c r="K17" s="12"/>
    </row>
    <row r="18" spans="1:11" ht="25.5">
      <c r="A18" s="10" t="s">
        <v>5</v>
      </c>
      <c r="B18" s="5" t="s">
        <v>39</v>
      </c>
      <c r="C18" s="3" t="s">
        <v>10</v>
      </c>
      <c r="D18" s="3">
        <v>500</v>
      </c>
      <c r="E18" s="17"/>
      <c r="F18" s="16"/>
      <c r="G18" s="11"/>
      <c r="H18" s="11"/>
      <c r="I18" s="11"/>
      <c r="J18" s="9"/>
      <c r="K18" s="12"/>
    </row>
    <row r="19" spans="1:11" ht="25.5">
      <c r="A19" s="10" t="s">
        <v>6</v>
      </c>
      <c r="B19" s="5" t="s">
        <v>40</v>
      </c>
      <c r="C19" s="3" t="s">
        <v>10</v>
      </c>
      <c r="D19" s="3">
        <v>350</v>
      </c>
      <c r="E19" s="17"/>
      <c r="F19" s="16"/>
      <c r="G19" s="11"/>
      <c r="H19" s="11"/>
      <c r="I19" s="11"/>
      <c r="J19" s="9"/>
      <c r="K19" s="12"/>
    </row>
    <row r="20" spans="1:11" ht="25.5">
      <c r="A20" s="10" t="s">
        <v>7</v>
      </c>
      <c r="B20" s="5" t="s">
        <v>41</v>
      </c>
      <c r="C20" s="3" t="s">
        <v>10</v>
      </c>
      <c r="D20" s="3">
        <v>300</v>
      </c>
      <c r="E20" s="17"/>
      <c r="F20" s="16"/>
      <c r="G20" s="11"/>
      <c r="H20" s="11"/>
      <c r="I20" s="11"/>
      <c r="J20" s="9"/>
      <c r="K20" s="12"/>
    </row>
    <row r="21" spans="1:11" ht="30.75" customHeight="1">
      <c r="A21" s="10" t="s">
        <v>14</v>
      </c>
      <c r="B21" s="5" t="s">
        <v>33</v>
      </c>
      <c r="C21" s="3" t="s">
        <v>10</v>
      </c>
      <c r="D21" s="3">
        <v>100</v>
      </c>
      <c r="E21" s="17"/>
      <c r="F21" s="16"/>
      <c r="G21" s="11"/>
      <c r="H21" s="11"/>
      <c r="I21" s="11"/>
      <c r="J21" s="9"/>
      <c r="K21" s="12"/>
    </row>
    <row r="22" spans="1:11" ht="38.25">
      <c r="A22" s="10" t="s">
        <v>11</v>
      </c>
      <c r="B22" s="5" t="s">
        <v>34</v>
      </c>
      <c r="C22" s="3" t="s">
        <v>10</v>
      </c>
      <c r="D22" s="3">
        <v>50</v>
      </c>
      <c r="E22" s="17"/>
      <c r="F22" s="16"/>
      <c r="G22" s="11"/>
      <c r="H22" s="11"/>
      <c r="I22" s="11"/>
      <c r="J22" s="9"/>
      <c r="K22" s="12"/>
    </row>
    <row r="23" spans="1:11" ht="25.5">
      <c r="A23" s="10" t="s">
        <v>12</v>
      </c>
      <c r="B23" s="22" t="s">
        <v>51</v>
      </c>
      <c r="C23" s="3" t="s">
        <v>10</v>
      </c>
      <c r="D23" s="3">
        <v>50</v>
      </c>
      <c r="E23" s="17"/>
      <c r="F23" s="16"/>
      <c r="G23" s="11"/>
      <c r="H23" s="11"/>
      <c r="I23" s="11"/>
      <c r="J23" s="9"/>
      <c r="K23" s="12"/>
    </row>
    <row r="24" spans="1:11" ht="12.75">
      <c r="A24" s="10" t="s">
        <v>15</v>
      </c>
      <c r="B24" s="22" t="s">
        <v>52</v>
      </c>
      <c r="C24" s="3" t="s">
        <v>29</v>
      </c>
      <c r="D24" s="3">
        <v>5</v>
      </c>
      <c r="E24" s="17"/>
      <c r="F24" s="16"/>
      <c r="G24" s="11"/>
      <c r="H24" s="11"/>
      <c r="I24" s="11"/>
      <c r="J24" s="9"/>
      <c r="K24" s="12"/>
    </row>
    <row r="25" spans="1:11" ht="12.75">
      <c r="A25" s="10" t="s">
        <v>16</v>
      </c>
      <c r="B25" s="22" t="s">
        <v>35</v>
      </c>
      <c r="C25" s="3" t="s">
        <v>29</v>
      </c>
      <c r="D25" s="3">
        <v>10</v>
      </c>
      <c r="E25" s="17"/>
      <c r="F25" s="16"/>
      <c r="G25" s="11"/>
      <c r="H25" s="11"/>
      <c r="I25" s="11"/>
      <c r="J25" s="9"/>
      <c r="K25" s="12"/>
    </row>
    <row r="26" spans="1:11" ht="12.75">
      <c r="A26" s="10" t="s">
        <v>17</v>
      </c>
      <c r="B26" s="22" t="s">
        <v>36</v>
      </c>
      <c r="C26" s="3" t="s">
        <v>29</v>
      </c>
      <c r="D26" s="3">
        <v>10</v>
      </c>
      <c r="E26" s="17"/>
      <c r="F26" s="16"/>
      <c r="G26" s="11"/>
      <c r="H26" s="11"/>
      <c r="I26" s="11"/>
      <c r="J26" s="9"/>
      <c r="K26" s="12"/>
    </row>
    <row r="27" spans="1:11" ht="25.5">
      <c r="A27" s="10" t="s">
        <v>18</v>
      </c>
      <c r="B27" s="22" t="s">
        <v>54</v>
      </c>
      <c r="C27" s="3" t="s">
        <v>10</v>
      </c>
      <c r="D27" s="3">
        <v>50</v>
      </c>
      <c r="E27" s="17"/>
      <c r="F27" s="16"/>
      <c r="G27" s="11"/>
      <c r="H27" s="11"/>
      <c r="I27" s="11"/>
      <c r="J27" s="9"/>
      <c r="K27" s="12"/>
    </row>
    <row r="28" spans="1:11" ht="25.5">
      <c r="A28" s="10" t="s">
        <v>19</v>
      </c>
      <c r="B28" s="22" t="s">
        <v>53</v>
      </c>
      <c r="C28" s="3" t="s">
        <v>10</v>
      </c>
      <c r="D28" s="3">
        <v>2</v>
      </c>
      <c r="E28" s="17"/>
      <c r="F28" s="16"/>
      <c r="G28" s="11"/>
      <c r="H28" s="11"/>
      <c r="I28" s="11"/>
      <c r="J28" s="9"/>
      <c r="K28" s="12"/>
    </row>
    <row r="29" spans="1:11" ht="38.25">
      <c r="A29" s="10" t="s">
        <v>20</v>
      </c>
      <c r="B29" s="22" t="s">
        <v>37</v>
      </c>
      <c r="C29" s="3" t="s">
        <v>29</v>
      </c>
      <c r="D29" s="3">
        <v>2</v>
      </c>
      <c r="E29" s="17"/>
      <c r="F29" s="16"/>
      <c r="G29" s="11"/>
      <c r="H29" s="11"/>
      <c r="I29" s="11"/>
      <c r="J29" s="9"/>
      <c r="K29" s="12"/>
    </row>
    <row r="30" spans="1:11" ht="12.75">
      <c r="A30" s="10" t="s">
        <v>21</v>
      </c>
      <c r="B30" s="22" t="s">
        <v>43</v>
      </c>
      <c r="C30" s="3" t="s">
        <v>10</v>
      </c>
      <c r="D30" s="3">
        <v>20</v>
      </c>
      <c r="E30" s="17"/>
      <c r="F30" s="16"/>
      <c r="G30" s="11"/>
      <c r="H30" s="11"/>
      <c r="I30" s="11"/>
      <c r="J30" s="9"/>
      <c r="K30" s="12"/>
    </row>
    <row r="31" spans="1:11" s="15" customFormat="1" ht="12.75">
      <c r="A31" s="10" t="s">
        <v>22</v>
      </c>
      <c r="B31" s="22" t="s">
        <v>49</v>
      </c>
      <c r="C31" s="3" t="s">
        <v>29</v>
      </c>
      <c r="D31" s="3">
        <v>5</v>
      </c>
      <c r="E31" s="21"/>
      <c r="F31" s="16"/>
      <c r="G31" s="13"/>
      <c r="H31" s="13"/>
      <c r="I31" s="13"/>
      <c r="J31" s="14"/>
      <c r="K31" s="24"/>
    </row>
    <row r="32" spans="1:11" s="15" customFormat="1" ht="12.75">
      <c r="A32" s="10" t="s">
        <v>23</v>
      </c>
      <c r="B32" s="22" t="s">
        <v>55</v>
      </c>
      <c r="C32" s="3" t="s">
        <v>10</v>
      </c>
      <c r="D32" s="3">
        <v>20</v>
      </c>
      <c r="E32" s="21"/>
      <c r="F32" s="16"/>
      <c r="G32" s="13"/>
      <c r="H32" s="13"/>
      <c r="I32" s="13"/>
      <c r="J32" s="14"/>
      <c r="K32" s="24"/>
    </row>
    <row r="33" spans="1:11" s="15" customFormat="1" ht="12.75">
      <c r="A33" s="10" t="s">
        <v>24</v>
      </c>
      <c r="B33" s="22" t="s">
        <v>56</v>
      </c>
      <c r="C33" s="3" t="s">
        <v>10</v>
      </c>
      <c r="D33" s="3">
        <v>50</v>
      </c>
      <c r="E33" s="21"/>
      <c r="F33" s="16"/>
      <c r="G33" s="13"/>
      <c r="H33" s="13"/>
      <c r="I33" s="13"/>
      <c r="J33" s="14"/>
      <c r="K33" s="24"/>
    </row>
    <row r="34" spans="1:11" s="15" customFormat="1" ht="12.75">
      <c r="A34" s="10" t="s">
        <v>25</v>
      </c>
      <c r="B34" s="22" t="s">
        <v>57</v>
      </c>
      <c r="C34" s="3" t="s">
        <v>10</v>
      </c>
      <c r="D34" s="3">
        <v>50</v>
      </c>
      <c r="E34" s="21"/>
      <c r="F34" s="16"/>
      <c r="G34" s="13"/>
      <c r="H34" s="13"/>
      <c r="I34" s="13"/>
      <c r="J34" s="14"/>
      <c r="K34" s="24"/>
    </row>
    <row r="35" spans="1:11" s="15" customFormat="1" ht="12.75">
      <c r="A35" s="10" t="s">
        <v>26</v>
      </c>
      <c r="B35" s="22" t="s">
        <v>50</v>
      </c>
      <c r="C35" s="3" t="s">
        <v>29</v>
      </c>
      <c r="D35" s="3">
        <v>5</v>
      </c>
      <c r="E35" s="21"/>
      <c r="F35" s="16"/>
      <c r="G35" s="13"/>
      <c r="H35" s="13"/>
      <c r="I35" s="13"/>
      <c r="J35" s="14"/>
      <c r="K35" s="24"/>
    </row>
    <row r="36" spans="1:11" s="15" customFormat="1" ht="12.75">
      <c r="A36" s="10" t="s">
        <v>27</v>
      </c>
      <c r="B36" s="22" t="s">
        <v>58</v>
      </c>
      <c r="C36" s="3" t="s">
        <v>10</v>
      </c>
      <c r="D36" s="3">
        <v>50</v>
      </c>
      <c r="E36" s="21"/>
      <c r="F36" s="16"/>
      <c r="G36" s="13"/>
      <c r="H36" s="13"/>
      <c r="I36" s="13"/>
      <c r="J36" s="14"/>
      <c r="K36" s="29"/>
    </row>
    <row r="37" spans="1:11" s="15" customFormat="1" ht="12.75">
      <c r="A37" s="10" t="s">
        <v>28</v>
      </c>
      <c r="B37" s="22" t="s">
        <v>59</v>
      </c>
      <c r="C37" s="3" t="s">
        <v>10</v>
      </c>
      <c r="D37" s="3">
        <v>50</v>
      </c>
      <c r="E37" s="21"/>
      <c r="F37" s="16"/>
      <c r="G37" s="13"/>
      <c r="H37" s="13"/>
      <c r="I37" s="13"/>
      <c r="J37" s="14"/>
      <c r="K37" s="29"/>
    </row>
    <row r="38" spans="1:10" s="1" customFormat="1" ht="15">
      <c r="A38" s="30" t="s">
        <v>31</v>
      </c>
      <c r="B38" s="30"/>
      <c r="C38" s="30"/>
      <c r="D38" s="30"/>
      <c r="E38" s="30"/>
      <c r="F38" s="27">
        <f>SUM(F21:F35)</f>
        <v>0</v>
      </c>
      <c r="G38" s="26"/>
      <c r="H38" s="26"/>
      <c r="I38" s="28"/>
      <c r="J38" s="25"/>
    </row>
  </sheetData>
  <sheetProtection/>
  <mergeCells count="5">
    <mergeCell ref="A38:E38"/>
    <mergeCell ref="G1:J1"/>
    <mergeCell ref="I2:K2"/>
    <mergeCell ref="A10:L10"/>
    <mergeCell ref="A6:L6"/>
  </mergeCells>
  <printOptions/>
  <pageMargins left="0.7086614173228347" right="0.7086614173228347" top="0.7086614173228347" bottom="0.7086614173228347" header="0.5118110236220472" footer="0.5118110236220472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2010-02-15T22:53:23Z</dcterms:modified>
  <cp:category/>
  <cp:version/>
  <cp:contentType/>
  <cp:contentStatus/>
</cp:coreProperties>
</file>